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BE00E10C-FAAA-4656-BC94-39BAFFF97BC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Общо" sheetId="4" r:id="rId1"/>
    <sheet name="Аналитична таблица" sheetId="5" r:id="rId2"/>
  </sheets>
  <definedNames>
    <definedName name="_xlnm._FilterDatabase" localSheetId="1" hidden="1">'Аналитична таблица'!$AH$5:$AM$5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2" i="5" l="1"/>
  <c r="R8" i="4"/>
  <c r="R7" i="4"/>
  <c r="O8" i="4"/>
  <c r="O7" i="4"/>
  <c r="AF12" i="5"/>
  <c r="L12" i="5"/>
  <c r="AG12" i="5"/>
  <c r="AE7" i="5"/>
  <c r="AE8" i="5"/>
  <c r="AE9" i="5"/>
  <c r="AE10" i="5"/>
  <c r="AE11" i="5"/>
  <c r="AE6" i="5"/>
  <c r="R12" i="5"/>
  <c r="S12" i="5"/>
  <c r="P12" i="5"/>
  <c r="Q12" i="5"/>
  <c r="AD12" i="5"/>
  <c r="AC12" i="5"/>
  <c r="AA12" i="5"/>
  <c r="Z12" i="5"/>
  <c r="Y12" i="5"/>
  <c r="X12" i="5"/>
  <c r="W12" i="5"/>
  <c r="V12" i="5"/>
  <c r="U12" i="5"/>
  <c r="T12" i="5"/>
  <c r="O12" i="5"/>
  <c r="N12" i="5"/>
  <c r="AB11" i="5"/>
  <c r="AB10" i="5"/>
  <c r="AB9" i="5"/>
  <c r="AB8" i="5"/>
  <c r="AB7" i="5"/>
  <c r="AB6" i="5"/>
  <c r="R6" i="4"/>
  <c r="O6" i="4"/>
  <c r="AB12" i="5" l="1"/>
  <c r="AE12" i="5"/>
</calcChain>
</file>

<file path=xl/sharedStrings.xml><?xml version="1.0" encoding="utf-8"?>
<sst xmlns="http://schemas.openxmlformats.org/spreadsheetml/2006/main" count="85" uniqueCount="73">
  <si>
    <t>Крайни получатели с произход от друга държава</t>
  </si>
  <si>
    <t>Роми</t>
  </si>
  <si>
    <t>Бездомни</t>
  </si>
  <si>
    <t>Засегнати от изключване от жилищно настаняване</t>
  </si>
  <si>
    <t>Други малцинствени общности</t>
  </si>
  <si>
    <t>Общо</t>
  </si>
  <si>
    <t>Общ брой крайни получатели получили подкрепа</t>
  </si>
  <si>
    <t>ОБЩИ ПОКАЗАТЕЛИ ЗА РЕЗУЛТАТ</t>
  </si>
  <si>
    <t>ДОГОВОР</t>
  </si>
  <si>
    <t>БЕНЕФИЦИЕНТ</t>
  </si>
  <si>
    <t>брой на жените</t>
  </si>
  <si>
    <t>Брой на крайните получатели на възраст 65 и повече години</t>
  </si>
  <si>
    <t>Брой на крайните получатели с увреждания</t>
  </si>
  <si>
    <t>Брой на гражданите на трети държави</t>
  </si>
  <si>
    <t>Брой на крайните получатели с произход от друга държава и от малцинствени общности (включително маргинализирани общности като ромите)</t>
  </si>
  <si>
    <t xml:space="preserve">Брой на бездомните, които са крайни получатели, или на засегнатите от изключване от жилищно настаняване крайни получатели </t>
  </si>
  <si>
    <t>ЕГН / ЛНЧ</t>
  </si>
  <si>
    <t>ПОЛ</t>
  </si>
  <si>
    <t>НАСТОЯЩ АДРЕС - ОБЛАСТ, ОБЩИНА, НАСЕЛЕНО МЯСТО</t>
  </si>
  <si>
    <t>ТЕЛЕФОН ЗА КОНТАКТ</t>
  </si>
  <si>
    <t>ЕЛЕКТРОННА ПОЩА (ако е налична)</t>
  </si>
  <si>
    <t>РЕГИОН</t>
  </si>
  <si>
    <t xml:space="preserve">Забележка: </t>
  </si>
  <si>
    <t>ОБЩО</t>
  </si>
  <si>
    <t xml:space="preserve">ПРОГРАМА ЗА ХРАНИ И ОСНОВНО МАТЕРИАЛНО ПОДПОМАГАНЕ 2021-2027
СЪФИНАНСИРАНА ОТ ЕВРОПЕЙСКИ СОЦИАЛЕН ФОНД+
</t>
  </si>
  <si>
    <t>ИМЕНА НА КРАЙНИЯ ПОЛУЧАТЕЛ</t>
  </si>
  <si>
    <t>За деца от тричленни и по-големи семейства /1 пакет/</t>
  </si>
  <si>
    <t>За деца от двучленни семейства /0.5 пакет/</t>
  </si>
  <si>
    <t>Общ брой деца на възраст под 18 години</t>
  </si>
  <si>
    <t>Общ брой на младежите на възраст между 18 и 29 години</t>
  </si>
  <si>
    <t>Дата на раждане</t>
  </si>
  <si>
    <t>Възраст/
Години</t>
  </si>
  <si>
    <r>
      <t xml:space="preserve">Пакет 1-ви вид - бр.
</t>
    </r>
    <r>
      <rPr>
        <sz val="9"/>
        <color indexed="10"/>
        <rFont val="Verdana"/>
        <family val="2"/>
        <charset val="204"/>
      </rPr>
      <t>/от 0 до 6 месечна възраст/</t>
    </r>
  </si>
  <si>
    <r>
      <t xml:space="preserve">Пакет 2-ри вид - бр.
</t>
    </r>
    <r>
      <rPr>
        <sz val="9"/>
        <color indexed="10"/>
        <rFont val="Verdana"/>
        <family val="2"/>
        <charset val="204"/>
      </rPr>
      <t>/от 6 до 12 месечна възраст/</t>
    </r>
  </si>
  <si>
    <t>Ден</t>
  </si>
  <si>
    <t>Месец</t>
  </si>
  <si>
    <t>Година</t>
  </si>
  <si>
    <r>
      <t xml:space="preserve">Брой пакети с хранителни и хигиенни материали
</t>
    </r>
    <r>
      <rPr>
        <sz val="9"/>
        <color indexed="10"/>
        <rFont val="Verdana"/>
        <family val="2"/>
        <charset val="204"/>
      </rPr>
      <t>/относимо към получателите на пакети с хранителни продукти и/или хигиенни материали/</t>
    </r>
  </si>
  <si>
    <r>
      <t xml:space="preserve">Деца на възраст под 18 години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</si>
  <si>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Брой пакети с хигиенни материали за деца </t>
    </r>
    <r>
      <rPr>
        <sz val="9"/>
        <color indexed="10"/>
        <rFont val="Verdana"/>
        <family val="2"/>
        <charset val="204"/>
      </rPr>
      <t>/относимо само за пакети с хигиенни материали/</t>
    </r>
  </si>
  <si>
    <r>
      <t xml:space="preserve">Брой пакети за новородени деца </t>
    </r>
    <r>
      <rPr>
        <sz val="9"/>
        <color indexed="10"/>
        <rFont val="Verdana"/>
        <family val="2"/>
        <charset val="204"/>
      </rPr>
      <t>/относимо само за пакети за новородени деца/</t>
    </r>
  </si>
  <si>
    <r>
      <t xml:space="preserve">Младежи на възраст между 18 и 29 години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</si>
  <si>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Жени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</si>
  <si>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Крайни получатели на възраст 65 и повече години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</si>
  <si>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Крайни получатели с увреждания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</si>
  <si>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Граждани на трети държави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</si>
  <si>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t xml:space="preserve">Крайни получатели с произход от друга държава </t>
  </si>
  <si>
    <t xml:space="preserve">Роми </t>
  </si>
  <si>
    <t xml:space="preserve">Други малцинствени общности </t>
  </si>
  <si>
    <t xml:space="preserve">Общо </t>
  </si>
  <si>
    <r>
      <t xml:space="preserve">Крайни получатели с произход от друга държава и от малцинствени общности (включително маргинализирани общности като ромите)                                                                                                                                                     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  <r>
      <rPr>
        <b/>
        <sz val="9"/>
        <color indexed="8"/>
        <rFont val="Verdana"/>
        <family val="2"/>
        <charset val="204"/>
      </rPr>
      <t xml:space="preserve">
</t>
    </r>
  </si>
  <si>
    <r>
      <t xml:space="preserve">Бездомни лица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</si>
  <si>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Засегнати от изключване от жилищно настаняване лица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</si>
  <si>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Общо - бр.
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</si>
  <si>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r>
      <t xml:space="preserve">Топли обяди разпределени на бездомни лица - бр. </t>
    </r>
    <r>
      <rPr>
        <sz val="9"/>
        <color indexed="10"/>
        <rFont val="Verdana"/>
        <family val="2"/>
        <charset val="204"/>
      </rPr>
      <t>/относимо само за топъл обяд/</t>
    </r>
  </si>
  <si>
    <r>
      <t xml:space="preserve">Начало на предоставяне на подкрепа             </t>
    </r>
    <r>
      <rPr>
        <sz val="9"/>
        <color indexed="10"/>
        <rFont val="Verdana"/>
        <family val="2"/>
        <charset val="204"/>
      </rPr>
      <t>/относимо за топъл обяд, детска кухня и пакети за новородени деца, при пакети за новородени деца начало е датата на предоставяне на първия пакет/</t>
    </r>
  </si>
  <si>
    <r>
      <t xml:space="preserve">Край на предоставяне на подкрепа                         </t>
    </r>
    <r>
      <rPr>
        <sz val="9"/>
        <color indexed="10"/>
        <rFont val="Verdana"/>
        <family val="2"/>
        <charset val="204"/>
      </rPr>
      <t>/относимо за топъл обяд, детска кухня и пакети за новородени деца, при пакети за новородени деца край е датата на предоставяне на втория пакет/</t>
    </r>
  </si>
  <si>
    <r>
      <t xml:space="preserve">Бездомни, които са крайни получатели, или на засегнатите от изключване от жилищно настаняване крайни получатели                   </t>
    </r>
    <r>
      <rPr>
        <sz val="9"/>
        <color indexed="10"/>
        <rFont val="Verdana"/>
        <family val="2"/>
        <charset val="204"/>
      </rPr>
  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  </r>
    <r>
      <rPr>
        <b/>
        <sz val="9"/>
        <color indexed="8"/>
        <rFont val="Verdana"/>
        <family val="2"/>
        <charset val="204"/>
      </rPr>
      <t xml:space="preserve">
</t>
    </r>
  </si>
  <si>
    <t>ВИД ПОДПОМАГАНЕ</t>
  </si>
  <si>
    <r>
      <t xml:space="preserve">Брой пакети с хранителни продукти
</t>
    </r>
    <r>
      <rPr>
        <sz val="9"/>
        <color indexed="10"/>
        <rFont val="Verdana"/>
        <family val="2"/>
        <charset val="204"/>
      </rPr>
      <t>/относимо към получателите на пакети с хранителни продукти/</t>
    </r>
  </si>
  <si>
    <r>
      <t xml:space="preserve">Брой пакети с хигиенни материали
</t>
    </r>
    <r>
      <rPr>
        <sz val="9"/>
        <color indexed="10"/>
        <rFont val="Verdana"/>
        <family val="2"/>
        <charset val="204"/>
      </rPr>
      <t>/относимо към получателите на пакети с хигиенни материали/</t>
    </r>
  </si>
  <si>
    <r>
      <t xml:space="preserve">Пакети разпределени на бездомни лица - бр.
</t>
    </r>
    <r>
      <rPr>
        <sz val="9"/>
        <color indexed="10"/>
        <rFont val="Verdana"/>
        <family val="2"/>
        <charset val="204"/>
      </rPr>
      <t>/относимо само за пакети с хранителни продукти и/или хигиенни материали и пакети за новородени деца/</t>
    </r>
  </si>
  <si>
    <r>
      <t xml:space="preserve">Крайни получатели  - бр. </t>
    </r>
    <r>
      <rPr>
        <sz val="9"/>
        <color indexed="10"/>
        <rFont val="Verdana"/>
        <family val="2"/>
        <charset val="204"/>
      </rPr>
      <t>/брой членове на семейството за получателите на пакети с хранителни продукти и/или хигиенни материали, за останалите операции се посочва лицето/детето получило помощта/</t>
    </r>
  </si>
  <si>
    <t xml:space="preserve">Показателите се отчитат като се посочват данни за всички включени крайни получатели получили подкрепа през целия период на изпълнение на договора - приложимо за операциите по видове помощи "Топъл обяд", "Пакети за новородени деца" и "Детска кухня". </t>
  </si>
  <si>
    <t>ОПЕРАЦИЯ BG05SFPR003-1.007 „ЗА ПО-ДОБРО БЪДЕЩЕ“</t>
  </si>
  <si>
    <t>TLP-AMBER</t>
  </si>
  <si>
    <t>TLP-GREEN</t>
  </si>
  <si>
    <t>в преход</t>
  </si>
  <si>
    <t>по-слабо развит</t>
  </si>
  <si>
    <t>Редовете в таблицата са приложими за съответните операции според вида на оказаната подкрепа.</t>
  </si>
  <si>
    <t xml:space="preserve">За операциите по вид помощ "Пакети за новородени деца" показателите се отчитат като се посочват данни за всички включени крайни получатели получили подкрепа през отчетния период. </t>
  </si>
  <si>
    <t>Пакети за новородени деца</t>
  </si>
  <si>
    <t>Показателите се отчитат без натрупване, като се посочва броя на крайни получатели на подкрепа през съответния отчетен период, разпределени в съотношение 1:5 за региони в преход.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</si>
</sst>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i/>
      <sz val="9"/>
      <name val="Arial"/>
      <family val="2"/>
      <charset val="204"/>
    </font>
    <font>
      <b/>
      <sz val="10"/>
      <name val="Verdana"/>
      <family val="2"/>
      <charset val="204"/>
    </font>
    <font>
      <b/>
      <sz val="9"/>
      <color indexed="8"/>
      <name val="Verdana"/>
      <family val="2"/>
      <charset val="204"/>
    </font>
    <font>
      <sz val="9"/>
      <color indexed="10"/>
      <name val="Verdana"/>
      <family val="2"/>
      <charset val="204"/>
    </font>
    <font>
      <sz val="10"/>
      <color theme="1"/>
      <name val="Verdana"/>
      <family val="2"/>
      <charset val="204"/>
    </font>
    <font>
      <b/>
      <i/>
      <sz val="10"/>
      <color theme="1"/>
      <name val="Verdana"/>
      <family val="2"/>
      <charset val="204"/>
    </font>
    <font>
      <sz val="9"/>
      <color theme="1"/>
      <name val="Calibri"/>
      <family val="2"/>
      <scheme val="minor"/>
    </font>
    <font>
      <sz val="11"/>
      <color theme="1"/>
      <name val="Verdana"/>
      <family val="2"/>
      <charset val="204"/>
    </font>
    <font>
      <sz val="8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sz val="8"/>
      <color rgb="FFFF0000"/>
      <name val="Verdana"/>
      <family val="2"/>
      <charset val="204"/>
    </font>
    <font>
      <b/>
      <sz val="9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11"/>
      <color theme="1"/>
      <name val="Verdana"/>
      <family val="2"/>
      <charset val="204"/>
    </font>
    <font>
      <b/>
      <sz val="11"/>
      <color theme="1"/>
      <name val="Calibri"/>
      <family val="2"/>
      <scheme val="minor"/>
    </font>
    <font>
      <b/>
      <sz val="9"/>
      <color rgb="FFFFC000"/>
      <name val="Verdana"/>
      <family val="2"/>
      <charset val="204"/>
    </font>
    <font>
      <b/>
      <sz val="10"/>
      <color rgb="FF33FF0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5D9F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8" fillId="0" borderId="1" xfId="0" applyFont="1" applyBorder="1"/>
    <xf numFmtId="0" fontId="3" fillId="2" borderId="2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8" fillId="0" borderId="8" xfId="0" applyFont="1" applyBorder="1"/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8" fillId="0" borderId="2" xfId="0" applyFont="1" applyBorder="1"/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9" fillId="0" borderId="0" xfId="0" applyFont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6" fillId="0" borderId="0" xfId="0" applyFont="1"/>
    <xf numFmtId="0" fontId="17" fillId="0" borderId="0" xfId="0" applyFont="1"/>
    <xf numFmtId="0" fontId="11" fillId="0" borderId="0" xfId="0" applyFont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3" borderId="2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4" fillId="0" borderId="4" xfId="0" applyFont="1" applyBorder="1" applyAlignment="1">
      <alignment horizontal="right" wrapText="1"/>
    </xf>
    <xf numFmtId="0" fontId="15" fillId="0" borderId="11" xfId="0" applyFont="1" applyBorder="1" applyAlignment="1">
      <alignment horizontal="right" wrapText="1"/>
    </xf>
    <xf numFmtId="0" fontId="15" fillId="0" borderId="12" xfId="0" applyFont="1" applyBorder="1" applyAlignment="1">
      <alignment horizontal="right" wrapText="1"/>
    </xf>
    <xf numFmtId="0" fontId="3" fillId="2" borderId="15" xfId="0" applyFont="1" applyFill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0" fontId="3" fillId="2" borderId="16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top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0</xdr:rowOff>
    </xdr:from>
    <xdr:to>
      <xdr:col>0</xdr:col>
      <xdr:colOff>1097280</xdr:colOff>
      <xdr:row>0</xdr:row>
      <xdr:rowOff>807720</xdr:rowOff>
    </xdr:to>
    <xdr:pic>
      <xdr:nvPicPr>
        <xdr:cNvPr id="1129" name="Picture 1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7924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167640</xdr:colOff>
      <xdr:row>0</xdr:row>
      <xdr:rowOff>731520</xdr:rowOff>
    </xdr:to>
    <xdr:pic>
      <xdr:nvPicPr>
        <xdr:cNvPr id="2146" name="Picture 1">
          <a:extLst>
            <a:ext uri="{FF2B5EF4-FFF2-40B4-BE49-F238E27FC236}">
              <a16:creationId xmlns:a16="http://schemas.microsoft.com/office/drawing/2014/main" id="{00000000-0008-0000-0100-00006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490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18"/>
  <sheetViews>
    <sheetView tabSelected="1" zoomScaleNormal="100" workbookViewId="0">
      <selection activeCell="D16" sqref="D16"/>
    </sheetView>
  </sheetViews>
  <sheetFormatPr defaultColWidth="9.109375" defaultRowHeight="12.6" x14ac:dyDescent="0.3"/>
  <cols>
    <col min="1" max="1" width="21.6640625" style="3" customWidth="1"/>
    <col min="2" max="2" width="13.6640625" style="1" customWidth="1"/>
    <col min="3" max="3" width="15.109375" style="1" customWidth="1"/>
    <col min="4" max="4" width="18.21875" style="1" bestFit="1" customWidth="1"/>
    <col min="5" max="5" width="25.5546875" style="3" bestFit="1" customWidth="1"/>
    <col min="6" max="6" width="22.44140625" style="3" customWidth="1"/>
    <col min="7" max="7" width="13.109375" style="3" customWidth="1"/>
    <col min="8" max="8" width="7.6640625" style="3" bestFit="1" customWidth="1"/>
    <col min="9" max="9" width="13" style="3" bestFit="1" customWidth="1"/>
    <col min="10" max="10" width="13" style="3" customWidth="1"/>
    <col min="11" max="11" width="16.33203125" style="3" bestFit="1" customWidth="1"/>
    <col min="12" max="12" width="15" style="3" customWidth="1"/>
    <col min="13" max="13" width="16.44140625" style="3" bestFit="1" customWidth="1"/>
    <col min="14" max="16" width="16.44140625" style="3" customWidth="1"/>
    <col min="17" max="17" width="19.6640625" style="3" bestFit="1" customWidth="1"/>
    <col min="18" max="18" width="19.6640625" style="3" customWidth="1"/>
    <col min="19" max="19" width="13.5546875" style="3" customWidth="1"/>
    <col min="20" max="20" width="30" style="3" customWidth="1"/>
    <col min="21" max="21" width="24.109375" style="3" customWidth="1"/>
    <col min="22" max="16384" width="9.109375" style="3"/>
  </cols>
  <sheetData>
    <row r="1" spans="1:52" ht="75.599999999999994" customHeight="1" thickBot="1" x14ac:dyDescent="0.35">
      <c r="A1" s="51" t="s">
        <v>24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3"/>
      <c r="S1" s="14"/>
      <c r="T1" s="10"/>
      <c r="U1" s="10"/>
      <c r="V1" s="10"/>
      <c r="W1" s="10"/>
      <c r="X1" s="10"/>
      <c r="Y1" s="11"/>
      <c r="Z1" s="11"/>
      <c r="AA1" s="11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5"/>
      <c r="AX1" s="5"/>
      <c r="AY1" s="5"/>
      <c r="AZ1" s="5"/>
    </row>
    <row r="2" spans="1:52" ht="23.25" customHeight="1" thickBot="1" x14ac:dyDescent="0.35">
      <c r="A2" s="45" t="s">
        <v>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7"/>
      <c r="S2" s="6"/>
      <c r="T2" s="6"/>
      <c r="U2" s="6"/>
      <c r="V2" s="6"/>
      <c r="W2" s="6"/>
      <c r="X2" s="6"/>
      <c r="Y2" s="11"/>
      <c r="Z2" s="11"/>
      <c r="AA2" s="11"/>
    </row>
    <row r="3" spans="1:52" ht="25.5" customHeight="1" thickBot="1" x14ac:dyDescent="0.35">
      <c r="A3" s="48" t="s">
        <v>64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50"/>
      <c r="S3" s="6"/>
      <c r="T3" s="6"/>
      <c r="U3" s="6"/>
      <c r="V3" s="6"/>
      <c r="W3" s="6"/>
      <c r="X3" s="6"/>
      <c r="Y3" s="11"/>
      <c r="Z3" s="11"/>
      <c r="AA3" s="11"/>
    </row>
    <row r="4" spans="1:52" ht="51" customHeight="1" thickBot="1" x14ac:dyDescent="0.25">
      <c r="A4" s="54" t="s">
        <v>58</v>
      </c>
      <c r="B4" s="42" t="s">
        <v>8</v>
      </c>
      <c r="C4" s="42" t="s">
        <v>9</v>
      </c>
      <c r="D4" s="42" t="s">
        <v>21</v>
      </c>
      <c r="E4" s="42" t="s">
        <v>6</v>
      </c>
      <c r="F4" s="36" t="s">
        <v>28</v>
      </c>
      <c r="G4" s="36" t="s">
        <v>29</v>
      </c>
      <c r="H4" s="36" t="s">
        <v>10</v>
      </c>
      <c r="I4" s="36" t="s">
        <v>11</v>
      </c>
      <c r="J4" s="36" t="s">
        <v>12</v>
      </c>
      <c r="K4" s="36" t="s">
        <v>13</v>
      </c>
      <c r="L4" s="39" t="s">
        <v>14</v>
      </c>
      <c r="M4" s="40"/>
      <c r="N4" s="40"/>
      <c r="O4" s="41"/>
      <c r="P4" s="39" t="s">
        <v>15</v>
      </c>
      <c r="Q4" s="40"/>
      <c r="R4" s="41"/>
      <c r="S4" s="2"/>
      <c r="T4" s="2"/>
      <c r="U4" s="2"/>
    </row>
    <row r="5" spans="1:52" ht="60" customHeight="1" thickBot="1" x14ac:dyDescent="0.35">
      <c r="A5" s="55"/>
      <c r="B5" s="43"/>
      <c r="C5" s="43"/>
      <c r="D5" s="43"/>
      <c r="E5" s="43"/>
      <c r="F5" s="37"/>
      <c r="G5" s="37"/>
      <c r="H5" s="37"/>
      <c r="I5" s="37"/>
      <c r="J5" s="37"/>
      <c r="K5" s="37"/>
      <c r="L5" s="13" t="s">
        <v>0</v>
      </c>
      <c r="M5" s="13" t="s">
        <v>1</v>
      </c>
      <c r="N5" s="13" t="s">
        <v>4</v>
      </c>
      <c r="O5" s="13" t="s">
        <v>5</v>
      </c>
      <c r="P5" s="13" t="s">
        <v>2</v>
      </c>
      <c r="Q5" s="13" t="s">
        <v>3</v>
      </c>
      <c r="R5" s="13" t="s">
        <v>5</v>
      </c>
    </row>
    <row r="6" spans="1:52" ht="23.4" thickBot="1" x14ac:dyDescent="0.3">
      <c r="A6" s="29" t="s">
        <v>71</v>
      </c>
      <c r="B6" s="24"/>
      <c r="C6" s="24"/>
      <c r="D6" s="29" t="s">
        <v>67</v>
      </c>
      <c r="E6" s="25"/>
      <c r="F6" s="25"/>
      <c r="G6" s="25"/>
      <c r="H6" s="25"/>
      <c r="I6" s="25"/>
      <c r="J6" s="25"/>
      <c r="K6" s="25"/>
      <c r="L6" s="26"/>
      <c r="M6" s="8"/>
      <c r="N6" s="26"/>
      <c r="O6" s="26">
        <f>SUM(L6:N6)</f>
        <v>0</v>
      </c>
      <c r="P6" s="26"/>
      <c r="Q6" s="26"/>
      <c r="R6" s="27">
        <f>SUM(P6:Q6)</f>
        <v>0</v>
      </c>
    </row>
    <row r="7" spans="1:52" ht="23.4" thickBot="1" x14ac:dyDescent="0.3">
      <c r="A7" s="29" t="s">
        <v>71</v>
      </c>
      <c r="B7" s="28"/>
      <c r="C7" s="28"/>
      <c r="D7" s="29" t="s">
        <v>68</v>
      </c>
      <c r="E7" s="8"/>
      <c r="F7" s="8"/>
      <c r="G7" s="8"/>
      <c r="H7" s="8"/>
      <c r="I7" s="8"/>
      <c r="J7" s="8"/>
      <c r="K7" s="8"/>
      <c r="L7" s="8"/>
      <c r="M7" s="8"/>
      <c r="N7" s="8"/>
      <c r="O7" s="8">
        <f>SUM(L7:N7)</f>
        <v>0</v>
      </c>
      <c r="P7" s="8"/>
      <c r="Q7" s="8"/>
      <c r="R7" s="8">
        <f>SUM(P7:Q7)</f>
        <v>0</v>
      </c>
    </row>
    <row r="8" spans="1:52" ht="14.4" thickBot="1" x14ac:dyDescent="0.3">
      <c r="A8" s="30"/>
      <c r="B8" s="28"/>
      <c r="C8" s="28"/>
      <c r="D8" s="28"/>
      <c r="E8" s="8"/>
      <c r="F8" s="8"/>
      <c r="G8" s="8"/>
      <c r="H8" s="8"/>
      <c r="I8" s="8"/>
      <c r="J8" s="8"/>
      <c r="K8" s="8"/>
      <c r="L8" s="8"/>
      <c r="M8" s="8"/>
      <c r="N8" s="8"/>
      <c r="O8" s="8">
        <f>SUM(L8:N8)</f>
        <v>0</v>
      </c>
      <c r="P8" s="8"/>
      <c r="Q8" s="8"/>
      <c r="R8" s="8">
        <f>SUM(P8:Q8)</f>
        <v>0</v>
      </c>
    </row>
    <row r="9" spans="1:52" x14ac:dyDescent="0.3">
      <c r="B9" s="3"/>
      <c r="C9" s="3"/>
      <c r="D9" s="3"/>
    </row>
    <row r="10" spans="1:52" x14ac:dyDescent="0.3">
      <c r="B10" s="44" t="s">
        <v>22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</row>
    <row r="11" spans="1:52" x14ac:dyDescent="0.3">
      <c r="C11" s="38" t="s">
        <v>72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</row>
    <row r="12" spans="1:52" ht="12.6" customHeight="1" x14ac:dyDescent="0.3">
      <c r="C12" s="35" t="s">
        <v>69</v>
      </c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</row>
    <row r="13" spans="1:52" ht="12.6" customHeight="1" x14ac:dyDescent="0.3"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</row>
    <row r="14" spans="1:52" x14ac:dyDescent="0.3"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</row>
    <row r="15" spans="1:52" x14ac:dyDescent="0.3"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</row>
    <row r="16" spans="1:52" x14ac:dyDescent="0.3">
      <c r="C16" s="31"/>
      <c r="D16" s="31"/>
      <c r="E16" s="31"/>
      <c r="F16" s="31"/>
      <c r="G16" s="31"/>
      <c r="H16" s="31"/>
      <c r="I16" s="31"/>
      <c r="J16" s="31"/>
      <c r="K16" s="31"/>
    </row>
    <row r="18" spans="11:11" x14ac:dyDescent="0.2">
      <c r="K18" s="34" t="s">
        <v>66</v>
      </c>
    </row>
  </sheetData>
  <mergeCells count="22">
    <mergeCell ref="A2:R2"/>
    <mergeCell ref="A3:R3"/>
    <mergeCell ref="A1:R1"/>
    <mergeCell ref="A4:A5"/>
    <mergeCell ref="K4:K5"/>
    <mergeCell ref="L4:O4"/>
    <mergeCell ref="J4:J5"/>
    <mergeCell ref="D4:D5"/>
    <mergeCell ref="B4:B5"/>
    <mergeCell ref="C4:C5"/>
    <mergeCell ref="F4:F5"/>
    <mergeCell ref="C13:R13"/>
    <mergeCell ref="H4:H5"/>
    <mergeCell ref="I4:I5"/>
    <mergeCell ref="C14:R14"/>
    <mergeCell ref="C15:R15"/>
    <mergeCell ref="C11:AD11"/>
    <mergeCell ref="P4:R4"/>
    <mergeCell ref="E4:E5"/>
    <mergeCell ref="G4:G5"/>
    <mergeCell ref="B10:Q10"/>
    <mergeCell ref="C12:R12"/>
  </mergeCells>
  <pageMargins left="0.23622047244094491" right="0.23622047244094491" top="0.74803149606299213" bottom="0.74803149606299213" header="0.31496062992125984" footer="0.31496062992125984"/>
  <pageSetup paperSize="9" scale="3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O18"/>
  <sheetViews>
    <sheetView topLeftCell="A4" workbookViewId="0">
      <selection activeCell="E22" sqref="E22"/>
    </sheetView>
  </sheetViews>
  <sheetFormatPr defaultColWidth="9.109375" defaultRowHeight="12.6" x14ac:dyDescent="0.3"/>
  <cols>
    <col min="1" max="1" width="13.6640625" style="1" customWidth="1"/>
    <col min="2" max="2" width="16" style="1" customWidth="1"/>
    <col min="3" max="13" width="15.109375" style="1" customWidth="1"/>
    <col min="14" max="14" width="25.5546875" style="3" bestFit="1" customWidth="1"/>
    <col min="15" max="15" width="22.44140625" style="3" customWidth="1"/>
    <col min="16" max="16" width="12.6640625" style="3" customWidth="1"/>
    <col min="17" max="17" width="12.109375" style="3" customWidth="1"/>
    <col min="18" max="18" width="11.6640625" style="3" customWidth="1"/>
    <col min="19" max="19" width="12.109375" style="3" customWidth="1"/>
    <col min="20" max="20" width="19.109375" style="3" customWidth="1"/>
    <col min="21" max="21" width="18.6640625" style="3" customWidth="1"/>
    <col min="22" max="22" width="22.109375" style="3" customWidth="1"/>
    <col min="23" max="23" width="19.6640625" style="3" customWidth="1"/>
    <col min="24" max="24" width="19.33203125" style="3" customWidth="1"/>
    <col min="25" max="25" width="15" style="3" customWidth="1"/>
    <col min="26" max="26" width="16.44140625" style="3" bestFit="1" customWidth="1"/>
    <col min="27" max="28" width="16.44140625" style="3" customWidth="1"/>
    <col min="29" max="29" width="25" style="3" customWidth="1"/>
    <col min="30" max="30" width="32.109375" style="3" customWidth="1"/>
    <col min="31" max="31" width="24.6640625" style="3" customWidth="1"/>
    <col min="32" max="32" width="21.6640625" style="3" customWidth="1"/>
    <col min="33" max="33" width="19.6640625" style="3" customWidth="1"/>
    <col min="34" max="35" width="8.6640625" style="3" customWidth="1"/>
    <col min="36" max="36" width="9.109375" style="3" customWidth="1"/>
    <col min="37" max="39" width="8.6640625" style="3" customWidth="1"/>
    <col min="40" max="16384" width="9.109375" style="3"/>
  </cols>
  <sheetData>
    <row r="1" spans="1:67" ht="75.599999999999994" customHeight="1" thickBot="1" x14ac:dyDescent="0.35">
      <c r="A1" s="15"/>
      <c r="B1" s="52" t="s">
        <v>24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63"/>
      <c r="AK1" s="63"/>
      <c r="AL1" s="63"/>
      <c r="AM1" s="64"/>
      <c r="AN1" s="11"/>
      <c r="AO1" s="11"/>
      <c r="AP1" s="11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5"/>
      <c r="BM1" s="5"/>
      <c r="BN1" s="5"/>
      <c r="BO1" s="5"/>
    </row>
    <row r="2" spans="1:67" ht="23.25" customHeight="1" thickBot="1" x14ac:dyDescent="0.35">
      <c r="A2" s="45" t="s">
        <v>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6"/>
      <c r="AI2" s="66"/>
      <c r="AJ2" s="66"/>
      <c r="AK2" s="66"/>
      <c r="AL2" s="66"/>
      <c r="AM2" s="67"/>
      <c r="AN2" s="11"/>
      <c r="AO2" s="11"/>
      <c r="AP2" s="11"/>
    </row>
    <row r="3" spans="1:67" ht="25.5" customHeight="1" thickBot="1" x14ac:dyDescent="0.35">
      <c r="A3" s="45" t="s">
        <v>64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6"/>
      <c r="AI3" s="66"/>
      <c r="AJ3" s="66"/>
      <c r="AK3" s="66"/>
      <c r="AL3" s="66"/>
      <c r="AM3" s="67"/>
      <c r="AN3" s="11"/>
      <c r="AO3" s="11"/>
      <c r="AP3" s="11"/>
    </row>
    <row r="4" spans="1:67" ht="90.6" customHeight="1" thickBot="1" x14ac:dyDescent="0.25">
      <c r="A4" s="68" t="s">
        <v>8</v>
      </c>
      <c r="B4" s="68" t="s">
        <v>9</v>
      </c>
      <c r="C4" s="68" t="s">
        <v>21</v>
      </c>
      <c r="D4" s="70" t="s">
        <v>25</v>
      </c>
      <c r="E4" s="70" t="s">
        <v>18</v>
      </c>
      <c r="F4" s="70" t="s">
        <v>16</v>
      </c>
      <c r="G4" s="70" t="s">
        <v>17</v>
      </c>
      <c r="H4" s="70" t="s">
        <v>30</v>
      </c>
      <c r="I4" s="82" t="s">
        <v>31</v>
      </c>
      <c r="J4" s="70" t="s">
        <v>19</v>
      </c>
      <c r="K4" s="72" t="s">
        <v>20</v>
      </c>
      <c r="L4" s="84" t="s">
        <v>37</v>
      </c>
      <c r="M4" s="85"/>
      <c r="N4" s="56" t="s">
        <v>62</v>
      </c>
      <c r="O4" s="77" t="s">
        <v>38</v>
      </c>
      <c r="P4" s="80" t="s">
        <v>39</v>
      </c>
      <c r="Q4" s="81"/>
      <c r="R4" s="80" t="s">
        <v>40</v>
      </c>
      <c r="S4" s="81"/>
      <c r="T4" s="77" t="s">
        <v>41</v>
      </c>
      <c r="U4" s="77" t="s">
        <v>42</v>
      </c>
      <c r="V4" s="77" t="s">
        <v>43</v>
      </c>
      <c r="W4" s="77" t="s">
        <v>44</v>
      </c>
      <c r="X4" s="77" t="s">
        <v>45</v>
      </c>
      <c r="Y4" s="60" t="s">
        <v>50</v>
      </c>
      <c r="Z4" s="78"/>
      <c r="AA4" s="78"/>
      <c r="AB4" s="79"/>
      <c r="AC4" s="60" t="s">
        <v>57</v>
      </c>
      <c r="AD4" s="78"/>
      <c r="AE4" s="78"/>
      <c r="AF4" s="78"/>
      <c r="AG4" s="79"/>
      <c r="AH4" s="57" t="s">
        <v>55</v>
      </c>
      <c r="AI4" s="58"/>
      <c r="AJ4" s="59"/>
      <c r="AK4" s="60" t="s">
        <v>56</v>
      </c>
      <c r="AL4" s="61"/>
      <c r="AM4" s="62"/>
    </row>
    <row r="5" spans="1:67" ht="108" customHeight="1" thickBot="1" x14ac:dyDescent="0.35">
      <c r="A5" s="69"/>
      <c r="B5" s="69"/>
      <c r="C5" s="69"/>
      <c r="D5" s="71"/>
      <c r="E5" s="71"/>
      <c r="F5" s="71"/>
      <c r="G5" s="71"/>
      <c r="H5" s="71"/>
      <c r="I5" s="83"/>
      <c r="J5" s="71"/>
      <c r="K5" s="71"/>
      <c r="L5" s="32" t="s">
        <v>59</v>
      </c>
      <c r="M5" s="23" t="s">
        <v>60</v>
      </c>
      <c r="N5" s="43"/>
      <c r="O5" s="37"/>
      <c r="P5" s="22" t="s">
        <v>27</v>
      </c>
      <c r="Q5" s="22" t="s">
        <v>26</v>
      </c>
      <c r="R5" s="22" t="s">
        <v>32</v>
      </c>
      <c r="S5" s="22" t="s">
        <v>33</v>
      </c>
      <c r="T5" s="37"/>
      <c r="U5" s="37"/>
      <c r="V5" s="37"/>
      <c r="W5" s="37"/>
      <c r="X5" s="37"/>
      <c r="Y5" s="13" t="s">
        <v>46</v>
      </c>
      <c r="Z5" s="13" t="s">
        <v>47</v>
      </c>
      <c r="AA5" s="13" t="s">
        <v>48</v>
      </c>
      <c r="AB5" s="13" t="s">
        <v>49</v>
      </c>
      <c r="AC5" s="13" t="s">
        <v>51</v>
      </c>
      <c r="AD5" s="13" t="s">
        <v>52</v>
      </c>
      <c r="AE5" s="13" t="s">
        <v>53</v>
      </c>
      <c r="AF5" s="13" t="s">
        <v>61</v>
      </c>
      <c r="AG5" s="13" t="s">
        <v>54</v>
      </c>
      <c r="AH5" s="13" t="s">
        <v>34</v>
      </c>
      <c r="AI5" s="21" t="s">
        <v>35</v>
      </c>
      <c r="AJ5" s="21" t="s">
        <v>36</v>
      </c>
      <c r="AK5" s="21" t="s">
        <v>34</v>
      </c>
      <c r="AL5" s="20" t="s">
        <v>35</v>
      </c>
      <c r="AM5" s="20" t="s">
        <v>36</v>
      </c>
    </row>
    <row r="6" spans="1:67" ht="14.4" thickBot="1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  <c r="Z6" s="8"/>
      <c r="AA6" s="8"/>
      <c r="AB6" s="8">
        <f t="shared" ref="AB6:AB11" si="0">SUM(Y6:AA6)</f>
        <v>0</v>
      </c>
      <c r="AC6" s="8"/>
      <c r="AD6" s="8"/>
      <c r="AE6" s="8">
        <f t="shared" ref="AE6:AE11" si="1">SUM(AC6:AD6)</f>
        <v>0</v>
      </c>
      <c r="AF6" s="9"/>
      <c r="AG6" s="9"/>
      <c r="AH6" s="8"/>
      <c r="AI6" s="8"/>
      <c r="AJ6" s="8"/>
      <c r="AK6" s="8"/>
      <c r="AL6" s="8"/>
      <c r="AM6" s="8"/>
    </row>
    <row r="7" spans="1:67" ht="14.4" thickBot="1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  <c r="Z7" s="8"/>
      <c r="AA7" s="8"/>
      <c r="AB7" s="8">
        <f t="shared" si="0"/>
        <v>0</v>
      </c>
      <c r="AC7" s="8"/>
      <c r="AD7" s="8"/>
      <c r="AE7" s="8">
        <f t="shared" si="1"/>
        <v>0</v>
      </c>
      <c r="AF7" s="9"/>
      <c r="AG7" s="9"/>
      <c r="AH7" s="8"/>
      <c r="AI7" s="8"/>
      <c r="AJ7" s="8"/>
      <c r="AK7" s="8"/>
      <c r="AL7" s="8"/>
      <c r="AM7" s="8"/>
    </row>
    <row r="8" spans="1:67" ht="14.4" thickBot="1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  <c r="Z8" s="8"/>
      <c r="AA8" s="8"/>
      <c r="AB8" s="8">
        <f t="shared" si="0"/>
        <v>0</v>
      </c>
      <c r="AC8" s="8"/>
      <c r="AD8" s="8"/>
      <c r="AE8" s="8">
        <f t="shared" si="1"/>
        <v>0</v>
      </c>
      <c r="AF8" s="9"/>
      <c r="AG8" s="9"/>
      <c r="AH8" s="8"/>
      <c r="AI8" s="8"/>
      <c r="AJ8" s="8"/>
      <c r="AK8" s="8"/>
      <c r="AL8" s="8"/>
      <c r="AM8" s="8"/>
    </row>
    <row r="9" spans="1:67" ht="14.4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  <c r="Z9" s="8"/>
      <c r="AA9" s="8"/>
      <c r="AB9" s="8">
        <f t="shared" si="0"/>
        <v>0</v>
      </c>
      <c r="AC9" s="8"/>
      <c r="AD9" s="8"/>
      <c r="AE9" s="8">
        <f t="shared" si="1"/>
        <v>0</v>
      </c>
      <c r="AF9" s="9"/>
      <c r="AG9" s="9"/>
      <c r="AH9" s="8"/>
      <c r="AI9" s="8"/>
      <c r="AJ9" s="8"/>
      <c r="AK9" s="8"/>
      <c r="AL9" s="8"/>
      <c r="AM9" s="8"/>
    </row>
    <row r="10" spans="1:67" ht="14.4" thickBot="1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  <c r="Z10" s="8"/>
      <c r="AA10" s="8"/>
      <c r="AB10" s="8">
        <f t="shared" si="0"/>
        <v>0</v>
      </c>
      <c r="AC10" s="8"/>
      <c r="AD10" s="8"/>
      <c r="AE10" s="8">
        <f t="shared" si="1"/>
        <v>0</v>
      </c>
      <c r="AF10" s="9"/>
      <c r="AG10" s="9"/>
      <c r="AH10" s="8"/>
      <c r="AI10" s="8"/>
      <c r="AJ10" s="8"/>
      <c r="AK10" s="8"/>
      <c r="AL10" s="8"/>
      <c r="AM10" s="8"/>
    </row>
    <row r="11" spans="1:67" ht="14.4" thickBot="1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  <c r="Z11" s="8"/>
      <c r="AA11" s="8"/>
      <c r="AB11" s="8">
        <f t="shared" si="0"/>
        <v>0</v>
      </c>
      <c r="AC11" s="8"/>
      <c r="AD11" s="8"/>
      <c r="AE11" s="8">
        <f t="shared" si="1"/>
        <v>0</v>
      </c>
      <c r="AF11" s="9"/>
      <c r="AG11" s="9"/>
      <c r="AH11" s="8"/>
      <c r="AI11" s="8"/>
      <c r="AJ11" s="8"/>
      <c r="AK11" s="8"/>
      <c r="AL11" s="8"/>
      <c r="AM11" s="8"/>
    </row>
    <row r="12" spans="1:67" ht="15" thickBot="1" x14ac:dyDescent="0.35">
      <c r="A12" s="74" t="s">
        <v>23</v>
      </c>
      <c r="B12" s="75"/>
      <c r="C12" s="75"/>
      <c r="D12" s="75"/>
      <c r="E12" s="75"/>
      <c r="F12" s="75"/>
      <c r="G12" s="75"/>
      <c r="H12" s="75"/>
      <c r="I12" s="75"/>
      <c r="J12" s="75"/>
      <c r="K12" s="76"/>
      <c r="L12" s="7">
        <f>SUM(L6:L11)</f>
        <v>0</v>
      </c>
      <c r="M12" s="7">
        <f>SUM(M6:M11)</f>
        <v>0</v>
      </c>
      <c r="N12" s="7">
        <f>SUM(N6:N11)</f>
        <v>0</v>
      </c>
      <c r="O12" s="7">
        <f t="shared" ref="O12:AG12" si="2">SUM(O6:O11)</f>
        <v>0</v>
      </c>
      <c r="P12" s="7">
        <f t="shared" si="2"/>
        <v>0</v>
      </c>
      <c r="Q12" s="7">
        <f t="shared" si="2"/>
        <v>0</v>
      </c>
      <c r="R12" s="7">
        <f t="shared" si="2"/>
        <v>0</v>
      </c>
      <c r="S12" s="7">
        <f t="shared" si="2"/>
        <v>0</v>
      </c>
      <c r="T12" s="7">
        <f t="shared" si="2"/>
        <v>0</v>
      </c>
      <c r="U12" s="7">
        <f t="shared" si="2"/>
        <v>0</v>
      </c>
      <c r="V12" s="7">
        <f t="shared" si="2"/>
        <v>0</v>
      </c>
      <c r="W12" s="7">
        <f t="shared" si="2"/>
        <v>0</v>
      </c>
      <c r="X12" s="7">
        <f t="shared" si="2"/>
        <v>0</v>
      </c>
      <c r="Y12" s="7">
        <f t="shared" si="2"/>
        <v>0</v>
      </c>
      <c r="Z12" s="7">
        <f t="shared" si="2"/>
        <v>0</v>
      </c>
      <c r="AA12" s="7">
        <f t="shared" si="2"/>
        <v>0</v>
      </c>
      <c r="AB12" s="7">
        <f t="shared" si="2"/>
        <v>0</v>
      </c>
      <c r="AC12" s="7">
        <f t="shared" si="2"/>
        <v>0</v>
      </c>
      <c r="AD12" s="7">
        <f t="shared" si="2"/>
        <v>0</v>
      </c>
      <c r="AE12" s="7">
        <f t="shared" si="2"/>
        <v>0</v>
      </c>
      <c r="AF12" s="7">
        <f t="shared" si="2"/>
        <v>0</v>
      </c>
      <c r="AG12" s="7">
        <f t="shared" si="2"/>
        <v>0</v>
      </c>
    </row>
    <row r="13" spans="1:67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67" x14ac:dyDescent="0.3">
      <c r="A14" s="38" t="s">
        <v>22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16"/>
      <c r="AF14" s="19"/>
    </row>
    <row r="15" spans="1:67" x14ac:dyDescent="0.3">
      <c r="B15" s="38" t="s">
        <v>63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</row>
    <row r="16" spans="1:67" ht="14.4" customHeight="1" x14ac:dyDescent="0.3">
      <c r="B16" s="73" t="s">
        <v>70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9"/>
      <c r="AG16" s="17"/>
    </row>
    <row r="17" spans="2:14" ht="14.4" customHeight="1" x14ac:dyDescent="0.3"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</row>
    <row r="18" spans="2:14" x14ac:dyDescent="0.2">
      <c r="N18" s="33" t="s">
        <v>65</v>
      </c>
    </row>
  </sheetData>
  <autoFilter ref="AH5:AM5" xr:uid="{00000000-0009-0000-0000-000001000000}"/>
  <mergeCells count="32">
    <mergeCell ref="B16:N17"/>
    <mergeCell ref="A12:K12"/>
    <mergeCell ref="A14:AD14"/>
    <mergeCell ref="B15:AG15"/>
    <mergeCell ref="U4:U5"/>
    <mergeCell ref="V4:V5"/>
    <mergeCell ref="W4:W5"/>
    <mergeCell ref="X4:X5"/>
    <mergeCell ref="Y4:AB4"/>
    <mergeCell ref="AC4:AG4"/>
    <mergeCell ref="O4:O5"/>
    <mergeCell ref="T4:T5"/>
    <mergeCell ref="P4:Q4"/>
    <mergeCell ref="R4:S4"/>
    <mergeCell ref="I4:I5"/>
    <mergeCell ref="L4:M4"/>
    <mergeCell ref="N4:N5"/>
    <mergeCell ref="AH4:AJ4"/>
    <mergeCell ref="AK4:AM4"/>
    <mergeCell ref="B1:AM1"/>
    <mergeCell ref="A2:AM2"/>
    <mergeCell ref="A3:AM3"/>
    <mergeCell ref="A4:A5"/>
    <mergeCell ref="B4:B5"/>
    <mergeCell ref="C4:C5"/>
    <mergeCell ref="D4:D5"/>
    <mergeCell ref="E4:E5"/>
    <mergeCell ref="F4:F5"/>
    <mergeCell ref="G4:G5"/>
    <mergeCell ref="H4:H5"/>
    <mergeCell ref="J4:J5"/>
    <mergeCell ref="K4:K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Общо</vt:lpstr>
      <vt:lpstr>Аналитична 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2025-10-31T08:53:07Z</dcterms:modified>
</cp:coreProperties>
</file>